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bosorior\Desktop\ESCRITORIO BLANCA\BLANCA\TRASPARENCIA\2024\3er trimestre 2024\"/>
    </mc:Choice>
  </mc:AlternateContent>
  <xr:revisionPtr revIDLastSave="0" documentId="13_ncr:1_{A89F693F-C1E3-4A06-8D74-8B4D84EF6516}" xr6:coauthVersionLast="47" xr6:coauthVersionMax="47" xr10:uidLastSave="{00000000-0000-0000-0000-000000000000}"/>
  <bookViews>
    <workbookView xWindow="23880" yWindow="-120" windowWidth="20730" windowHeight="1116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<sst xmlns="http://schemas.openxmlformats.org/spreadsheetml/2006/main" count="283" uniqueCount="167">
  <si>
    <t>52528</t>
  </si>
  <si>
    <t>TÍTULO</t>
  </si>
  <si>
    <t>NOMBRE CORTO</t>
  </si>
  <si>
    <t>DESCRIPCIÓN</t>
  </si>
  <si>
    <t>Indicadores de interés público</t>
  </si>
  <si>
    <t>LTG-LTAIPEC29FV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</si>
  <si>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</si>
  <si>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</si>
  <si>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</si>
  <si>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</si>
  <si>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</si>
  <si>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</si>
  <si>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</si>
  <si>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497294</t>
  </si>
  <si>
    <t>497309</t>
  </si>
  <si>
    <t>497310</t>
  </si>
  <si>
    <t>497295</t>
  </si>
  <si>
    <t>497301</t>
  </si>
  <si>
    <t>497291</t>
  </si>
  <si>
    <t>497296</t>
  </si>
  <si>
    <t>497297</t>
  </si>
  <si>
    <t>497292</t>
  </si>
  <si>
    <t>497304</t>
  </si>
  <si>
    <t>497293</t>
  </si>
  <si>
    <t>497299</t>
  </si>
  <si>
    <t>497298</t>
  </si>
  <si>
    <t>497300</t>
  </si>
  <si>
    <t>497307</t>
  </si>
  <si>
    <t>497306</t>
  </si>
  <si>
    <t>497308</t>
  </si>
  <si>
    <t>497303</t>
  </si>
  <si>
    <t>497305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</si>
  <si>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</si>
  <si>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</si>
  <si>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</si>
  <si>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</si>
  <si>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</si>
  <si>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</si>
  <si>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</si>
  <si>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</si>
  <si>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</si>
  <si>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</si>
  <si>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</si>
  <si>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</si>
  <si>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</si>
  <si>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</si>
  <si>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</si>
  <si>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</si>
  <si>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</si>
  <si>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</si>
  <si>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</si>
  <si>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</si>
  <si>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</si>
  <si>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</si>
  <si>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Contribuir a la disminución de la incidencia delictiva, mediante la investigación de los delitos de competencia y procediendo a su persecución, atendiendo a la normatividad vigente aplicable.</t>
  </si>
  <si>
    <t>La población del estado de Colima cuenta con un sistema de procuración de justicia consolidado para la investigación y persecución de los delitos, apegando a los derechos humanos, integrado por servidores públicos profesionales y especializados en la materia, aportamos consigo un beneficio a la sociedad.</t>
  </si>
  <si>
    <t>C-001.- Capacidad operativa de la Fiscalía General del Estado fortalecida.</t>
  </si>
  <si>
    <t>C-002.- Gestiones de la Fiscalía General del Estado realizadas.</t>
  </si>
  <si>
    <t>A-01.- Fortalecimiento de las acciones de procedimientos penales y fiscalías especializadas.</t>
  </si>
  <si>
    <t>A-02.- Fortalecimiento de las acciones de servicios periciales y ciencias forenses.</t>
  </si>
  <si>
    <t>A-03.- Fortalecimiento de las acciones de la policía investigadora.</t>
  </si>
  <si>
    <t>A-04.- Fortalecimiento de las acciones de justicia familiar y civil, soluciones alternas y prevención del delito.</t>
  </si>
  <si>
    <t>A-01.- Fortalecimiento de la administración y operatividad de la Procuración de Justicia.</t>
  </si>
  <si>
    <t>A-02.- Fortalecimiento del acceso a la justicia para las mujeres</t>
  </si>
  <si>
    <t>A-03.- Capacitación para profesionalización y especialización del personal operativo de la Fiscalía General del Estado.</t>
  </si>
  <si>
    <t>Tasa de incidencia delictiva del fuero común por cada 100 mil habitantes a nivel estatal.</t>
  </si>
  <si>
    <t>Índice de percepción de inseguridad en la entidad.</t>
  </si>
  <si>
    <t>Porcentaje de acciones cumplidas en procuración de justicia.</t>
  </si>
  <si>
    <t>Porcentaje de gestiones cumplidas en Procuración de Justicia.</t>
  </si>
  <si>
    <t>Porcentaje de resolución de carpetas de investigación.</t>
  </si>
  <si>
    <t>Porcentaje de convenios de colaboración con el Órgano Superior de Auditoría y Fiscalización Gubernamental del Estado de Colima formalizados.</t>
  </si>
  <si>
    <t>Tasa de variación en la resolución de dictámenes periciales.</t>
  </si>
  <si>
    <t>Tasa de variación en el cumplimiento de los oficios de investigación.</t>
  </si>
  <si>
    <t>Porcentaje de unidades especializada en investigación de casos de feminicidio creadas publicadas.</t>
  </si>
  <si>
    <t>Porcentaje de acompañamientos en audiencias realizadas.</t>
  </si>
  <si>
    <t>Tasa de variación de conclusiones en los asuntos derivados por las Agencias del Ministerio Público a la Dirección de Soluciones Alternas a través de los Mecanismos Alternativos de Solución de Controversias en materia penal.</t>
  </si>
  <si>
    <t>Porcentaje de solicitudes realizadas por las Agencias del Ministerio Público a la Dirección de Atención a Víctimas y Prevención del Delito cumplidas.</t>
  </si>
  <si>
    <t>Porcentaje de informes integrales de gasto ejercido de la Fiscalía General del Estado realizados.</t>
  </si>
  <si>
    <t>Porcentaje de presupuesto específico para la FGE en el Decreto del Presupuesto de Egresos del Estado de Colima (PEEC) recibido.</t>
  </si>
  <si>
    <t>Porcentaje de Centros de Justicia para las Mujeres (CJM) del municipio de Manzanillo en operación.</t>
  </si>
  <si>
    <t>Porcentaje de Unidades Locales de Atención (ULA) del municipio de Tecomán en operación.</t>
  </si>
  <si>
    <t>Porcentaje campañas de concientización implementadas.</t>
  </si>
  <si>
    <t>Porcentaje de elementos operativos capacitados.</t>
  </si>
  <si>
    <t>Se refiere al incremento o decremento del número de presuntos delitos del fuero común, reportados en la FGE, con base en carpetas de investigación y averiguaciones previas por cada 100, 000 habitantes durante el año en curso.</t>
  </si>
  <si>
    <t>Se refiere al incremento o decremento de porcentaje de ciudadanos que perciben inseguridad en el Estado en un período de tiempo determinado.</t>
  </si>
  <si>
    <t>De la totalidad de acciones de procuración de justicia anuales proyectadas para la investigación y resolución de delitos denunciados, cuantos han sido cumplidas. (contemplando PP y FE, DGPI, DGPP, DGSPyCF, DJFC, DSA, DPDAV).</t>
  </si>
  <si>
    <t>De la totalidad de acciones de gestión y administración de recursos anuales proyectadas para servicios de personal, infraestructura, equipamiento y capacitación del personal necesarias para una adecuada operatividad de la procuración de justicia, cual ha sido el incremento con respecto a las necesidades proyectadas.</t>
  </si>
  <si>
    <t>De la totalidad de las carpetas de investigación iniciadas en el sexenio en la institución, cuantas son resueltas (exhorto d., incompetencia, abstención, no ejercicio de ap., criterios de o., soluciones alternas, judicializados, suspensión condicional del proceso, procedimientos abreviados, archivadas), hasta el año que se informa.</t>
  </si>
  <si>
    <t>De la totalidad de convenios proyectados, cuantos de ellos se formalizaron.</t>
  </si>
  <si>
    <t>De la totalidad de solicitudes de dictámenes periciales solicitados a la dirección general de servicios periciales, que porcentaje de estos fueron cumplidos.</t>
  </si>
  <si>
    <t>De la totalidad de solicitudes de oficios de investigación solicitados a la dirección general de la policía investigadora, que porcentaje de estos fueron cumplidos.</t>
  </si>
  <si>
    <t>De la totalidad de unidades proyectadas, cuantas fueron creadas publicadas en el Periódico oficial del Estado.</t>
  </si>
  <si>
    <t>De la totalidad de audiencias notificadas al ministerio público adscrito a los juzgados familiares, civiles y mixtos, que porcentaje de estos recibió la intervención del ministerio público adscrito de primera instancia para acompañamientos.</t>
  </si>
  <si>
    <t>De la totalidad de asuntos derivados por el Ministerio Público a la Dirección de Soluciones Alternas, cuántos de ellos se concluyen a través de mecanismos alternativos de solución de controversias en materia penal.</t>
  </si>
  <si>
    <t>De la totalidad se solicitudes realizadas a la dirección de prevención del delito y atención a víctimas (seguimiento a órdenes de protección, traslados, búsqueda de personas no localizadas y asistencias y diligencias judiciales) que porcentaje de ellas se cumplen.</t>
  </si>
  <si>
    <t>De la totalidad de los informes integrales anuales de gasto ejercido proyectados, cuantos fueron realizados.</t>
  </si>
  <si>
    <t>De la totalidad del presupuesto anual específico para la FGE autorizado en el Decreto del Presupuesto de Egresos del Estado de Colima (PEEC), cuanto ha sido recibido.</t>
  </si>
  <si>
    <t>De la totalidad de CJM en Manzanillos programados para operar, cuantos se encuentran operando.</t>
  </si>
  <si>
    <t>De la totalidad de ULA en Tecomán programadas para operar, cuantas se encuentran operando.</t>
  </si>
  <si>
    <t>De la totalidad de campañas de concientización proyectadas, cuantas son implementadas.</t>
  </si>
  <si>
    <t>De la totalidad de elementos operativos existentes en el año, que porcentaje está capacitado con profesionalización acreditada, con por lo menos un curso en su capo de acción.</t>
  </si>
  <si>
    <t>(Número de presuntos delitos del fuero común en el año t * 100 000) / Población estatal en el año t</t>
  </si>
  <si>
    <t>(percepción de la seguridad en al actual / percepción de la inseguridad en el año base) *100</t>
  </si>
  <si>
    <t>De la totalidad de acciones de procuración de justicia anuales proyectadas para la investigación y resolución de delitos denunciados, cuantos han sido cumplidas. (contemplando PP y FE, DGPI, DGPP, DGSPyCF, DJFC, DSA, DPDAV) ((acciones cumplidas en el año actual/ acciones cumplidas en al año anterior)-1) *100</t>
  </si>
  <si>
    <t>(Gestiones cumplidas en el año actual/ Gestiones cumplidas en al año anterior)-1) *100</t>
  </si>
  <si>
    <t>(Carpetas de investigación resueltas al año actual / Carpetas de investigación iniciadas en el sexenio) *100</t>
  </si>
  <si>
    <t>(Convenios formalizados / Convenios programados) *100</t>
  </si>
  <si>
    <t>((Dictámenes periciales resueltos en año actual/ Dictámenes periciales resueltos en al año anterior)-1) *100</t>
  </si>
  <si>
    <t>((Oficios de investigación cumplidos en año actual/ Oficios de investigación cumplidos en al año anterior)-1) *100.</t>
  </si>
  <si>
    <t>De la totalidad de unidades proyectadas, cuantas fueron creadas publicadas en el Periódico oficial del Estado (Cantidad de unidades especializada en investigación de casos de feminicidio creadas / Cantidad de unidades especializada en investigación de casos de feminicidio programadas) *100</t>
  </si>
  <si>
    <t>(Número de Audiencias con acompañamiento realizadas /Número de audiencias de acompañamiento notificadas) * 100</t>
  </si>
  <si>
    <t>(Asuntos derivados concluido en el año actual/Asuntos derivados concluidos en el año anterior)-1) *100</t>
  </si>
  <si>
    <t>(Solicitudes cumplidas / Solicitudes recibidas) *100</t>
  </si>
  <si>
    <t>(Informes integrales de gasto ejercido de la Fiscalía General del Estado realizados en el año n / informes integrales de gasto ejercido de la Fiscalía General del Estado programados en el año n) *100</t>
  </si>
  <si>
    <t>(Presupuesto transferido por la Secretaría de Planeación, Finanzas y Administración a la FGE / Presupuesto autorizado en el PEEC a la FGE) * 100</t>
  </si>
  <si>
    <t>(Centro de Justicia para las Mujeres en operación en el año n/ Centro de Justicia para las Mujeres programados en el año n) *100</t>
  </si>
  <si>
    <t>De la totalidad de ULA en Tecomán programadas para operar, cuantas se encuentran operando. (Unidades Locales de Atención en operación en el año n/ Unidades Locales de Atención programados en el año n) *100</t>
  </si>
  <si>
    <t>(Número de campañas implementadas/Número de campañas programadas) *100</t>
  </si>
  <si>
    <t>(Elementos operativos de la Fiscalía General del Estado en el año con profesionalización acreditada con por lo menos un curso en su campo de acción /Totalidad del personal operativo) *100</t>
  </si>
  <si>
    <t>Calidad-Estratégico-Anual</t>
  </si>
  <si>
    <t>Eficacia-Gestión-Semestral</t>
  </si>
  <si>
    <t>Economía-Gestión-Semestral</t>
  </si>
  <si>
    <t>Eficacia-Gestión-Trimestral</t>
  </si>
  <si>
    <t>Eficiencia-Gestión-Trimestral</t>
  </si>
  <si>
    <t>Eficacia-Estratégico-Trimestral</t>
  </si>
  <si>
    <t>Tasa (Absoluto)</t>
  </si>
  <si>
    <t>Porcentaje</t>
  </si>
  <si>
    <t>3572 Delitos por cada 100 mil habitantes. (AÑO 2021 )</t>
  </si>
  <si>
    <t>72.5% Percepción de la población respecto a la situación actual que guarda la inseguridad. (AÑO 2021 )</t>
  </si>
  <si>
    <t>53.06% Acciones cumplidas. (AÑO 2021 )</t>
  </si>
  <si>
    <t>20% Gestiones cumplidas. (AÑO 2021 )</t>
  </si>
  <si>
    <t>27.0% Carpetas de investigación resueltas. (AÑO 2021 )</t>
  </si>
  <si>
    <t>0.0% Convenios de colaboración formalizados. (AÑO 2021 )</t>
  </si>
  <si>
    <t>84.8% Porcentaje de resolución de dictámenes periciales. (AÑO 2021 )</t>
  </si>
  <si>
    <t>72.8% Oficios de investigación cumplidos. (AÑO 2021 )</t>
  </si>
  <si>
    <t>0% Unidades especializada en investigación de casos de feminicidio creadas publicadas. (AÑO 2021 )</t>
  </si>
  <si>
    <t>97.4% Audiencias con acompañamiento. (AÑO 2021 )</t>
  </si>
  <si>
    <t>96.0% Asuntos derivados concluido. (AÑO 2021 )</t>
  </si>
  <si>
    <t>100% Solicitudes cumplidas. (AÑO 2021 )</t>
  </si>
  <si>
    <t>100% Informes anuales de gasto ejercido realizados. (AÑO 2021 )</t>
  </si>
  <si>
    <t>98.15% Presupuesto transferido con respecto al autorizado en el PEEC. (AÑO 2021 )</t>
  </si>
  <si>
    <t>0.0% (CJM) del municipio de Manzanillo en operación. (AÑO 2021 )</t>
  </si>
  <si>
    <t>0% (ULA) del municipio de Tecomán en operación. (AÑO 2021 )</t>
  </si>
  <si>
    <t>100% Campañas de concientización implementadas. (AÑO 2022 )</t>
  </si>
  <si>
    <t>100% Elementos operativos capacitados. (AÑO 2021 )</t>
  </si>
  <si>
    <t>3572.00 Mantener y/o disminuir la incidencia delictiva por cada 100 mil habitantes con respecto al año anterior inmediato.</t>
  </si>
  <si>
    <t>72.50 Disminuir la percepción de inseguridad de la población respecto al año anterior inmediato.</t>
  </si>
  <si>
    <t>100.00 Lograr el 100 de las acciones anuales de capacidad operativa proyectadas</t>
  </si>
  <si>
    <t>100.00 Lograr el 100 por ciento de las gestiones anuales proyectadas.</t>
  </si>
  <si>
    <t>29.00 Logar el 29% de resolución de carpetas de investigación.</t>
  </si>
  <si>
    <t>100.00 Formalizar un convenio de colaboración con el Órgano Superior de Auditoría y Fiscalización Gubernamental del Estado de Colima para contar con inteligencia confiable y oportuna.</t>
  </si>
  <si>
    <t>85.60 Lograr el 85.6% en el cumplimiento de dictámenes periciales solicitados.</t>
  </si>
  <si>
    <t>80.10 Lograr el 80.1 % de cumplimiento en los oficios de investigación.</t>
  </si>
  <si>
    <t>100.00 Publicar en el Periódico Oficial El Estado de Colima la creación de la Unidad especializada en investigación de casos de feminicidio.</t>
  </si>
  <si>
    <t>98.60 Lograr el 98.6% de acompañamientos en audiencias realizadas en los juzgados familiares, civiles, mixtos, que involucran derechos de niños, niñas, adolescentes, incapaces y ausentes.</t>
  </si>
  <si>
    <t>96.00 Mantener el 96 por ciento de conclusiones en los asuntos derivados por las Agencias del Ministerio Público a la Dirección de Soluciones Alternas a través de los Mecanismos Alternativos de Solución de Controversias en materia penal.</t>
  </si>
  <si>
    <t>100.00 Mantener el 100 por ciento en el cumplimiento de las solicitudes realizadas por las Agencias del Ministerio Público a la Dirección de Atención a Víctimas y Prevención del Delito.</t>
  </si>
  <si>
    <t>100.00 Anualmente, realizar un informe integral de gasto ejercido de la Fiscalía General del Estado</t>
  </si>
  <si>
    <t>100.00 Recibir anualmente de la Secretaría de Planeación, Finanzas y Administración, el total del presupuesto de egresos autorizado para la Fiscalía General del Estado</t>
  </si>
  <si>
    <t>100.00 Iniciar la operación del Centro de Justicia para las Mujeres (CJM) del municipio de Manzanillo.</t>
  </si>
  <si>
    <t>100.00 Iniciar la operación de la Unidad Local de Atención (ULA) del municipio de Tecomán</t>
  </si>
  <si>
    <t>100.00 Implementar anualmente una campaña interna de concientización a los operadores del sistema de procuración de justicia con respecto a la erradicación de la violencia contra las mujeres y la equidad de género.</t>
  </si>
  <si>
    <t>100.00 Anualmente acreditar la capacitación y profesionalización del 100 por ciento de los elementos operativos de la Fiscalía General del Estado con por lo menos un curso en su campo de acción.</t>
  </si>
  <si>
    <t>Instrumento para el registro, clasificación y reporte de delitos y las víctimas. www.secretariadoejecutivo.gob.mx</t>
  </si>
  <si>
    <t>ENVIPE, INEGI</t>
  </si>
  <si>
    <t>Informe de labores del fiscal general del estado, despacho del fiscal general, www.colima-estado.col.gob.mx</t>
  </si>
  <si>
    <t>Periódico Oficial "El Estado de Colima"
www.colima-estado.col.gob.mx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</si>
</sst>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5"/>
  <sheetViews>
    <sheetView tabSelected="1" topLeftCell="O9" workbookViewId="0">
      <selection activeCell="U17" sqref="U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3" t="s">
        <v>32</v>
      </c>
      <c r="B6" s="4"/>
      <c r="C6" s="4"/>
      <c r="D6" s="4"/>
      <c r="E6" s="4"/>
      <c r="F6" s="4"/>
      <c r="G6" s="4"/>
      <c r="H6" s="4"/>
      <c r="I6" s="4"/>
      <c r="J6" s="4"/>
      <c r="K6" s="4"/>
      <c r="L6" s="4"/>
      <c r="M6" s="4"/>
      <c r="N6" s="4"/>
      <c r="O6" s="4"/>
      <c r="P6" s="4"/>
      <c r="Q6" s="4"/>
      <c r="R6" s="4"/>
      <c r="S6" s="4"/>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2024</v>
      </c>
      <c r="B8" s="2">
        <v>45474</v>
      </c>
      <c r="C8" s="2">
        <v>45565</v>
      </c>
      <c r="D8" t="s">
        <v>54</v>
      </c>
      <c r="E8" t="s">
        <v>65</v>
      </c>
      <c r="F8" t="s">
        <v>119</v>
      </c>
      <c r="G8" t="s">
        <v>83</v>
      </c>
      <c r="H8" t="s">
        <v>101</v>
      </c>
      <c r="I8" t="s">
        <v>125</v>
      </c>
      <c r="J8" t="s">
        <v>119</v>
      </c>
      <c r="K8" t="s">
        <v>127</v>
      </c>
      <c r="L8" t="s">
        <v>145</v>
      </c>
      <c r="N8">
        <v>0</v>
      </c>
      <c r="O8" t="s">
        <v>53</v>
      </c>
      <c r="P8" t="s">
        <v>163</v>
      </c>
      <c r="Q8" t="s">
        <v>163</v>
      </c>
      <c r="R8" s="2">
        <v>45616</v>
      </c>
    </row>
    <row r="9" spans="1:19" x14ac:dyDescent="0.25">
      <c r="A9">
        <v>2024</v>
      </c>
      <c r="B9" s="2">
        <v>45474</v>
      </c>
      <c r="C9" s="2">
        <v>45565</v>
      </c>
      <c r="D9" t="s">
        <v>55</v>
      </c>
      <c r="E9" t="s">
        <v>66</v>
      </c>
      <c r="F9" t="s">
        <v>119</v>
      </c>
      <c r="G9" t="s">
        <v>84</v>
      </c>
      <c r="H9" t="s">
        <v>102</v>
      </c>
      <c r="I9" t="s">
        <v>125</v>
      </c>
      <c r="J9" t="s">
        <v>119</v>
      </c>
      <c r="K9" t="s">
        <v>128</v>
      </c>
      <c r="L9" t="s">
        <v>146</v>
      </c>
      <c r="N9">
        <v>0</v>
      </c>
      <c r="O9" t="s">
        <v>53</v>
      </c>
      <c r="P9" t="s">
        <v>164</v>
      </c>
      <c r="Q9" t="s">
        <v>164</v>
      </c>
      <c r="R9" s="2">
        <v>45616</v>
      </c>
    </row>
    <row r="10" spans="1:19" x14ac:dyDescent="0.25">
      <c r="A10">
        <v>2024</v>
      </c>
      <c r="B10" s="2">
        <v>45474</v>
      </c>
      <c r="C10" s="2">
        <v>45565</v>
      </c>
      <c r="D10" t="s">
        <v>56</v>
      </c>
      <c r="E10" t="s">
        <v>67</v>
      </c>
      <c r="F10" t="s">
        <v>120</v>
      </c>
      <c r="G10" t="s">
        <v>85</v>
      </c>
      <c r="H10" t="s">
        <v>103</v>
      </c>
      <c r="I10" t="s">
        <v>125</v>
      </c>
      <c r="J10" t="s">
        <v>120</v>
      </c>
      <c r="K10" t="s">
        <v>129</v>
      </c>
      <c r="L10" t="s">
        <v>147</v>
      </c>
      <c r="N10">
        <v>99.5</v>
      </c>
      <c r="O10" t="s">
        <v>52</v>
      </c>
      <c r="P10" t="s">
        <v>165</v>
      </c>
      <c r="Q10" t="s">
        <v>165</v>
      </c>
      <c r="R10" s="2">
        <v>45616</v>
      </c>
    </row>
    <row r="11" spans="1:19" x14ac:dyDescent="0.25">
      <c r="A11">
        <v>2024</v>
      </c>
      <c r="B11" s="2">
        <v>45474</v>
      </c>
      <c r="C11" s="2">
        <v>45565</v>
      </c>
      <c r="D11" t="s">
        <v>57</v>
      </c>
      <c r="E11" t="s">
        <v>68</v>
      </c>
      <c r="F11" t="s">
        <v>121</v>
      </c>
      <c r="G11" t="s">
        <v>86</v>
      </c>
      <c r="H11" t="s">
        <v>104</v>
      </c>
      <c r="I11" t="s">
        <v>125</v>
      </c>
      <c r="J11" t="s">
        <v>121</v>
      </c>
      <c r="K11" t="s">
        <v>130</v>
      </c>
      <c r="L11" t="s">
        <v>148</v>
      </c>
      <c r="N11">
        <v>57.8</v>
      </c>
      <c r="O11" t="s">
        <v>52</v>
      </c>
      <c r="P11" t="s">
        <v>165</v>
      </c>
      <c r="Q11" t="s">
        <v>165</v>
      </c>
      <c r="R11" s="2">
        <v>45616</v>
      </c>
    </row>
    <row r="12" spans="1:19" x14ac:dyDescent="0.25">
      <c r="A12">
        <v>2024</v>
      </c>
      <c r="B12" s="2">
        <v>45474</v>
      </c>
      <c r="C12" s="2">
        <v>45565</v>
      </c>
      <c r="D12" t="s">
        <v>58</v>
      </c>
      <c r="E12" t="s">
        <v>69</v>
      </c>
      <c r="F12" t="s">
        <v>122</v>
      </c>
      <c r="G12" t="s">
        <v>87</v>
      </c>
      <c r="H12" t="s">
        <v>105</v>
      </c>
      <c r="I12" t="s">
        <v>125</v>
      </c>
      <c r="J12" t="s">
        <v>122</v>
      </c>
      <c r="K12" t="s">
        <v>131</v>
      </c>
      <c r="L12" t="s">
        <v>149</v>
      </c>
      <c r="N12">
        <v>132.80000000000001</v>
      </c>
      <c r="O12" t="s">
        <v>52</v>
      </c>
      <c r="P12" t="s">
        <v>166</v>
      </c>
      <c r="Q12" t="s">
        <v>166</v>
      </c>
      <c r="R12" s="2">
        <v>45616</v>
      </c>
    </row>
    <row r="13" spans="1:19" x14ac:dyDescent="0.25">
      <c r="A13">
        <v>2024</v>
      </c>
      <c r="B13" s="2">
        <v>45474</v>
      </c>
      <c r="C13" s="2">
        <v>45565</v>
      </c>
      <c r="D13" t="s">
        <v>58</v>
      </c>
      <c r="E13" t="s">
        <v>70</v>
      </c>
      <c r="F13" t="s">
        <v>122</v>
      </c>
      <c r="G13" t="s">
        <v>88</v>
      </c>
      <c r="H13" t="s">
        <v>106</v>
      </c>
      <c r="I13" t="s">
        <v>126</v>
      </c>
      <c r="J13" t="s">
        <v>122</v>
      </c>
      <c r="K13" t="s">
        <v>132</v>
      </c>
      <c r="L13" t="s">
        <v>150</v>
      </c>
      <c r="N13">
        <v>100</v>
      </c>
      <c r="O13" t="s">
        <v>52</v>
      </c>
      <c r="P13" t="s">
        <v>166</v>
      </c>
      <c r="Q13" t="s">
        <v>166</v>
      </c>
      <c r="R13" s="2">
        <v>45616</v>
      </c>
    </row>
    <row r="14" spans="1:19" x14ac:dyDescent="0.25">
      <c r="A14">
        <v>2024</v>
      </c>
      <c r="B14" s="2">
        <v>45474</v>
      </c>
      <c r="C14" s="2">
        <v>45565</v>
      </c>
      <c r="D14" t="s">
        <v>59</v>
      </c>
      <c r="E14" t="s">
        <v>71</v>
      </c>
      <c r="F14" t="s">
        <v>122</v>
      </c>
      <c r="G14" t="s">
        <v>89</v>
      </c>
      <c r="H14" t="s">
        <v>107</v>
      </c>
      <c r="I14" t="s">
        <v>125</v>
      </c>
      <c r="J14" t="s">
        <v>122</v>
      </c>
      <c r="K14" t="s">
        <v>133</v>
      </c>
      <c r="L14" t="s">
        <v>151</v>
      </c>
      <c r="N14">
        <v>105.1</v>
      </c>
      <c r="O14" t="s">
        <v>52</v>
      </c>
      <c r="P14" t="s">
        <v>165</v>
      </c>
      <c r="Q14" t="s">
        <v>165</v>
      </c>
      <c r="R14" s="2">
        <v>45616</v>
      </c>
    </row>
    <row r="15" spans="1:19" x14ac:dyDescent="0.25">
      <c r="A15">
        <v>2024</v>
      </c>
      <c r="B15" s="2">
        <v>45474</v>
      </c>
      <c r="C15" s="2">
        <v>45565</v>
      </c>
      <c r="D15" t="s">
        <v>60</v>
      </c>
      <c r="E15" t="s">
        <v>72</v>
      </c>
      <c r="F15" t="s">
        <v>122</v>
      </c>
      <c r="G15" t="s">
        <v>90</v>
      </c>
      <c r="H15" t="s">
        <v>108</v>
      </c>
      <c r="I15" t="s">
        <v>125</v>
      </c>
      <c r="J15" t="s">
        <v>122</v>
      </c>
      <c r="K15" t="s">
        <v>134</v>
      </c>
      <c r="L15" t="s">
        <v>152</v>
      </c>
      <c r="N15">
        <v>39.4</v>
      </c>
      <c r="O15" t="s">
        <v>52</v>
      </c>
      <c r="P15" t="s">
        <v>165</v>
      </c>
      <c r="Q15" t="s">
        <v>165</v>
      </c>
      <c r="R15" s="2">
        <v>45616</v>
      </c>
    </row>
    <row r="16" spans="1:19" x14ac:dyDescent="0.25">
      <c r="A16">
        <v>2024</v>
      </c>
      <c r="B16" s="2">
        <v>45474</v>
      </c>
      <c r="C16" s="2">
        <v>45565</v>
      </c>
      <c r="D16" t="s">
        <v>60</v>
      </c>
      <c r="E16" t="s">
        <v>73</v>
      </c>
      <c r="F16" t="s">
        <v>122</v>
      </c>
      <c r="G16" t="s">
        <v>91</v>
      </c>
      <c r="H16" t="s">
        <v>109</v>
      </c>
      <c r="I16" t="s">
        <v>126</v>
      </c>
      <c r="J16" t="s">
        <v>122</v>
      </c>
      <c r="K16" t="s">
        <v>135</v>
      </c>
      <c r="L16" t="s">
        <v>153</v>
      </c>
      <c r="N16">
        <v>100</v>
      </c>
      <c r="O16" t="s">
        <v>52</v>
      </c>
      <c r="P16" t="s">
        <v>165</v>
      </c>
      <c r="Q16" t="s">
        <v>165</v>
      </c>
      <c r="R16" s="2">
        <v>45616</v>
      </c>
    </row>
    <row r="17" spans="1:18" x14ac:dyDescent="0.25">
      <c r="A17">
        <v>2024</v>
      </c>
      <c r="B17" s="2">
        <v>45474</v>
      </c>
      <c r="C17" s="2">
        <v>45565</v>
      </c>
      <c r="D17" t="s">
        <v>61</v>
      </c>
      <c r="E17" t="s">
        <v>74</v>
      </c>
      <c r="F17" t="s">
        <v>122</v>
      </c>
      <c r="G17" t="s">
        <v>92</v>
      </c>
      <c r="H17" t="s">
        <v>110</v>
      </c>
      <c r="I17" t="s">
        <v>125</v>
      </c>
      <c r="J17" t="s">
        <v>122</v>
      </c>
      <c r="K17" t="s">
        <v>136</v>
      </c>
      <c r="L17" t="s">
        <v>154</v>
      </c>
      <c r="N17">
        <v>70.900000000000006</v>
      </c>
      <c r="O17" t="s">
        <v>52</v>
      </c>
      <c r="P17" t="s">
        <v>165</v>
      </c>
      <c r="Q17" t="s">
        <v>165</v>
      </c>
      <c r="R17" s="2">
        <v>45616</v>
      </c>
    </row>
    <row r="18" spans="1:18" x14ac:dyDescent="0.25">
      <c r="A18">
        <v>2024</v>
      </c>
      <c r="B18" s="2">
        <v>45474</v>
      </c>
      <c r="C18" s="2">
        <v>45565</v>
      </c>
      <c r="D18" t="s">
        <v>61</v>
      </c>
      <c r="E18" t="s">
        <v>75</v>
      </c>
      <c r="F18" t="s">
        <v>122</v>
      </c>
      <c r="G18" t="s">
        <v>93</v>
      </c>
      <c r="H18" t="s">
        <v>111</v>
      </c>
      <c r="I18" t="s">
        <v>125</v>
      </c>
      <c r="J18" t="s">
        <v>122</v>
      </c>
      <c r="K18" t="s">
        <v>137</v>
      </c>
      <c r="L18" t="s">
        <v>155</v>
      </c>
      <c r="N18">
        <v>83.8</v>
      </c>
      <c r="O18" t="s">
        <v>52</v>
      </c>
      <c r="P18" t="s">
        <v>165</v>
      </c>
      <c r="Q18" t="s">
        <v>165</v>
      </c>
      <c r="R18" s="2">
        <v>45616</v>
      </c>
    </row>
    <row r="19" spans="1:18" x14ac:dyDescent="0.25">
      <c r="A19">
        <v>2024</v>
      </c>
      <c r="B19" s="2">
        <v>45474</v>
      </c>
      <c r="C19" s="2">
        <v>45565</v>
      </c>
      <c r="D19" t="s">
        <v>61</v>
      </c>
      <c r="E19" t="s">
        <v>76</v>
      </c>
      <c r="F19" t="s">
        <v>122</v>
      </c>
      <c r="G19" t="s">
        <v>94</v>
      </c>
      <c r="H19" t="s">
        <v>112</v>
      </c>
      <c r="I19" t="s">
        <v>125</v>
      </c>
      <c r="J19" t="s">
        <v>122</v>
      </c>
      <c r="K19" t="s">
        <v>138</v>
      </c>
      <c r="L19" t="s">
        <v>156</v>
      </c>
      <c r="N19">
        <v>100</v>
      </c>
      <c r="O19" t="s">
        <v>52</v>
      </c>
      <c r="P19" t="s">
        <v>165</v>
      </c>
      <c r="Q19" t="s">
        <v>165</v>
      </c>
      <c r="R19" s="2">
        <v>45616</v>
      </c>
    </row>
    <row r="20" spans="1:18" x14ac:dyDescent="0.25">
      <c r="A20">
        <v>2024</v>
      </c>
      <c r="B20" s="2">
        <v>45474</v>
      </c>
      <c r="C20" s="2">
        <v>45565</v>
      </c>
      <c r="D20" t="s">
        <v>62</v>
      </c>
      <c r="E20" t="s">
        <v>77</v>
      </c>
      <c r="F20" t="s">
        <v>122</v>
      </c>
      <c r="G20" t="s">
        <v>95</v>
      </c>
      <c r="H20" t="s">
        <v>113</v>
      </c>
      <c r="I20" t="s">
        <v>126</v>
      </c>
      <c r="J20" t="s">
        <v>122</v>
      </c>
      <c r="K20" t="s">
        <v>139</v>
      </c>
      <c r="L20" t="s">
        <v>157</v>
      </c>
      <c r="N20">
        <v>0</v>
      </c>
      <c r="O20" t="s">
        <v>52</v>
      </c>
      <c r="P20" t="s">
        <v>165</v>
      </c>
      <c r="Q20" t="s">
        <v>165</v>
      </c>
      <c r="R20" s="2">
        <v>45616</v>
      </c>
    </row>
    <row r="21" spans="1:18" x14ac:dyDescent="0.25">
      <c r="A21">
        <v>2024</v>
      </c>
      <c r="B21" s="2">
        <v>45474</v>
      </c>
      <c r="C21" s="2">
        <v>45565</v>
      </c>
      <c r="D21" t="s">
        <v>62</v>
      </c>
      <c r="E21" t="s">
        <v>78</v>
      </c>
      <c r="F21" t="s">
        <v>122</v>
      </c>
      <c r="G21" t="s">
        <v>96</v>
      </c>
      <c r="H21" t="s">
        <v>114</v>
      </c>
      <c r="I21" t="s">
        <v>125</v>
      </c>
      <c r="J21" t="s">
        <v>122</v>
      </c>
      <c r="K21" t="s">
        <v>140</v>
      </c>
      <c r="L21" t="s">
        <v>158</v>
      </c>
      <c r="N21">
        <v>71.5</v>
      </c>
      <c r="O21" t="s">
        <v>52</v>
      </c>
      <c r="P21" t="s">
        <v>165</v>
      </c>
      <c r="Q21" t="s">
        <v>165</v>
      </c>
      <c r="R21" s="2">
        <v>45616</v>
      </c>
    </row>
    <row r="22" spans="1:18" x14ac:dyDescent="0.25">
      <c r="A22">
        <v>2024</v>
      </c>
      <c r="B22" s="2">
        <v>45474</v>
      </c>
      <c r="C22" s="2">
        <v>45565</v>
      </c>
      <c r="D22" t="s">
        <v>63</v>
      </c>
      <c r="E22" t="s">
        <v>79</v>
      </c>
      <c r="F22" t="s">
        <v>123</v>
      </c>
      <c r="G22" t="s">
        <v>97</v>
      </c>
      <c r="H22" t="s">
        <v>115</v>
      </c>
      <c r="I22" t="s">
        <v>126</v>
      </c>
      <c r="J22" t="s">
        <v>123</v>
      </c>
      <c r="K22" t="s">
        <v>141</v>
      </c>
      <c r="L22" t="s">
        <v>159</v>
      </c>
      <c r="N22">
        <v>0</v>
      </c>
      <c r="O22" t="s">
        <v>52</v>
      </c>
      <c r="P22" t="s">
        <v>165</v>
      </c>
      <c r="Q22" t="s">
        <v>165</v>
      </c>
      <c r="R22" s="2">
        <v>45616</v>
      </c>
    </row>
    <row r="23" spans="1:18" x14ac:dyDescent="0.25">
      <c r="A23">
        <v>2024</v>
      </c>
      <c r="B23" s="2">
        <v>45474</v>
      </c>
      <c r="C23" s="2">
        <v>45565</v>
      </c>
      <c r="D23" t="s">
        <v>63</v>
      </c>
      <c r="E23" t="s">
        <v>80</v>
      </c>
      <c r="F23" t="s">
        <v>122</v>
      </c>
      <c r="G23" t="s">
        <v>98</v>
      </c>
      <c r="H23" t="s">
        <v>116</v>
      </c>
      <c r="I23" t="s">
        <v>126</v>
      </c>
      <c r="J23" t="s">
        <v>122</v>
      </c>
      <c r="K23" t="s">
        <v>142</v>
      </c>
      <c r="L23" t="s">
        <v>160</v>
      </c>
      <c r="N23">
        <v>100</v>
      </c>
      <c r="O23" t="s">
        <v>52</v>
      </c>
      <c r="P23" t="s">
        <v>165</v>
      </c>
      <c r="Q23" t="s">
        <v>165</v>
      </c>
      <c r="R23" s="2">
        <v>45616</v>
      </c>
    </row>
    <row r="24" spans="1:18" x14ac:dyDescent="0.25">
      <c r="A24">
        <v>2024</v>
      </c>
      <c r="B24" s="2">
        <v>45474</v>
      </c>
      <c r="C24" s="2">
        <v>45565</v>
      </c>
      <c r="D24" t="s">
        <v>63</v>
      </c>
      <c r="E24" t="s">
        <v>81</v>
      </c>
      <c r="F24" t="s">
        <v>122</v>
      </c>
      <c r="G24" t="s">
        <v>99</v>
      </c>
      <c r="H24" t="s">
        <v>117</v>
      </c>
      <c r="I24" t="s">
        <v>125</v>
      </c>
      <c r="J24" t="s">
        <v>122</v>
      </c>
      <c r="K24" t="s">
        <v>143</v>
      </c>
      <c r="L24" t="s">
        <v>161</v>
      </c>
      <c r="N24">
        <v>75</v>
      </c>
      <c r="O24" t="s">
        <v>52</v>
      </c>
      <c r="P24" t="s">
        <v>165</v>
      </c>
      <c r="Q24" t="s">
        <v>165</v>
      </c>
      <c r="R24" s="2">
        <v>45616</v>
      </c>
    </row>
    <row r="25" spans="1:18" x14ac:dyDescent="0.25">
      <c r="A25">
        <v>2024</v>
      </c>
      <c r="B25" s="2">
        <v>45474</v>
      </c>
      <c r="C25" s="2">
        <v>45565</v>
      </c>
      <c r="D25" t="s">
        <v>64</v>
      </c>
      <c r="E25" t="s">
        <v>82</v>
      </c>
      <c r="F25" t="s">
        <v>124</v>
      </c>
      <c r="G25" t="s">
        <v>100</v>
      </c>
      <c r="H25" t="s">
        <v>118</v>
      </c>
      <c r="I25" t="s">
        <v>125</v>
      </c>
      <c r="J25" t="s">
        <v>124</v>
      </c>
      <c r="K25" t="s">
        <v>144</v>
      </c>
      <c r="L25" t="s">
        <v>162</v>
      </c>
      <c r="N25">
        <v>100</v>
      </c>
      <c r="O25" t="s">
        <v>52</v>
      </c>
      <c r="P25" t="s">
        <v>165</v>
      </c>
      <c r="Q25" t="s">
        <v>165</v>
      </c>
      <c r="R25" s="2">
        <v>45616</v>
      </c>
    </row>
  </sheetData>
  <sheetProtection algorithmName="SHA-512" hashValue="k04jU/hxAX9hUtkP+SPNCjgZ3Yb9RvgmkIEa6YHQAvX/j6FQRDcFWGzQFkHpIEWzxSntUMpA9Zfdl6zO54LA6g==" saltValue="2XbRLpzwm8UoExxIeKhOMw==" spinCount="100000" sheet="1" objects="1" scenarios="1"/>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Osorio Ramirez</cp:lastModifiedBy>
  <dcterms:created xsi:type="dcterms:W3CDTF">2024-04-24T18:44:38Z</dcterms:created>
  <dcterms:modified xsi:type="dcterms:W3CDTF">2024-11-22T16:44:25Z</dcterms:modified>
</cp:coreProperties>
</file>